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9FF4244-2C75-4F21-8B40-47F1E8A52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<sst xmlns="http://schemas.openxmlformats.org/spreadsheetml/2006/main" count="67" uniqueCount="67">
  <si>
    <t>Gastos - Consolidado Administración Pública</t>
  </si>
  <si>
    <t xml:space="preserve"> Ordenado a pagar</t>
  </si>
  <si>
    <t>Objeto del Gasto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</si>
  <si>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</si>
  <si>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</si>
  <si>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</si>
  <si>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</si>
  <si>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</si>
  <si>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</si>
  <si>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</si>
  <si>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</si>
  <si>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</si>
  <si>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</si>
  <si>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</si>
  <si>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</si>
  <si>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</si>
  <si>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</si>
  <si>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</si>
  <si>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</si>
  <si>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</si>
  <si>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</si>
  <si>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</si>
  <si>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</si>
  <si>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</si>
  <si>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</si>
  <si>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</si>
  <si>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</si>
  <si>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</si>
  <si>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</si>
  <si>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</si>
  <si>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</si>
  <si>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</si>
  <si>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</si>
  <si>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</si>
  <si>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</si>
  <si>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</si>
  <si>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</si>
  <si>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</si>
  <si>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</si>
  <si>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</si>
  <si>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</si>
  <si>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</si>
  <si>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</si>
  <si>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</si>
  <si>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</si>
  <si>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</si>
  <si>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</si>
  <si>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</si>
  <si>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</si>
  <si>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</si>
  <si>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</si>
  <si>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</si>
  <si>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</si>
  <si>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</si>
  <si>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</si>
  <si>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</si>
  <si>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</si>
  <si>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</si>
  <si>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</si>
  <si>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>GOBIERNO DE LA PROVINCIA DE SAN JUAN</t>
  </si>
  <si>
    <t xml:space="preserve">    5.9 Transferencias a Organismos Internacionales</t>
  </si>
  <si>
    <t xml:space="preserve">    7.1 Servicio de la deuda interna</t>
  </si>
  <si>
    <t xml:space="preserve">    3.9 Servicios no personales sin discriminar</t>
  </si>
  <si>
    <t xml:space="preserve">    9.9 Crédito Adicional</t>
  </si>
  <si>
    <t>Período 2022</t>
  </si>
  <si>
    <t xml:space="preserve">    6.4 Títulos y valores</t>
  </si>
  <si>
    <t>Objeto del Gasto por  Escala Temporal, del 01/01/2024 al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</si>
</sst>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2" borderId="6" applyNumberFormat="0" applyAlignment="0" applyProtection="0"/>
  </cellStyleXfs>
  <cellXfs count="14">
    <xf numFmtId="0" fontId="0" fillId="0" borderId="0" xfId="0"/>
    <xf numFmtId="8" fontId="0" fillId="0" borderId="1" xfId="0" applyNumberFormat="1" applyBorder="1"/>
    <xf numFmtId="0" fontId="0" fillId="0" borderId="2" xfId="0" applyBorder="1"/>
    <xf numFmtId="0" fontId="0" fillId="0" borderId="3" xfId="0" applyBorder="1"/>
    <xf numFmtId="8" fontId="0" fillId="0" borderId="4" xfId="0" applyNumberFormat="1" applyBorder="1"/>
    <xf numFmtId="8" fontId="0" fillId="0" borderId="2" xfId="0" applyNumberFormat="1" applyBorder="1"/>
    <xf numFmtId="8" fontId="0" fillId="0" borderId="3" xfId="0" applyNumberFormat="1" applyBorder="1"/>
    <xf numFmtId="0" fontId="1" fillId="0" borderId="2" xfId="0" applyFont="1" applyBorder="1"/>
    <xf numFmtId="16" fontId="1" fillId="0" borderId="1" xfId="0" applyNumberFormat="1" applyFont="1" applyBorder="1"/>
    <xf numFmtId="8" fontId="0" fillId="0" borderId="0" xfId="0" applyNumberFormat="1"/>
    <xf numFmtId="0" fontId="3" fillId="2" borderId="6" xfId="1"/>
    <xf numFmtId="16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9.140625" defaultRowHeight="15" x14ac:dyDescent="0.25"/>
  <cols>
    <col min="1" max="1" width="99.42578125" bestFit="1" customWidth="1"/>
    <col min="2" max="3" width="17.85546875" bestFit="1" customWidth="1"/>
    <col min="4" max="10" width="18.85546875" bestFit="1" customWidth="1"/>
    <col min="11" max="11" width="19.28515625" customWidth="1"/>
    <col min="12" max="13" width="18.85546875" bestFit="1" customWidth="1"/>
    <col min="14" max="14" width="11.85546875" bestFit="1" customWidth="1"/>
    <col min="15" max="15" width="23.42578125" customWidth="1"/>
    <col min="16" max="24" width="17.85546875" bestFit="1" customWidth="1"/>
    <col min="25" max="27" width="11.85546875" bestFit="1" customWidth="1"/>
  </cols>
  <sheetData>
    <row r="1" spans="1:27" ht="15.75" x14ac:dyDescent="0.25">
      <c r="A1" s="12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3" spans="1:27" x14ac:dyDescent="0.25">
      <c r="A3" t="s">
        <v>0</v>
      </c>
    </row>
    <row r="4" spans="1:27" x14ac:dyDescent="0.25">
      <c r="A4" t="s">
        <v>64</v>
      </c>
    </row>
    <row r="5" spans="1:27" ht="15.75" thickBot="1" x14ac:dyDescent="0.3">
      <c r="A5" t="s">
        <v>66</v>
      </c>
    </row>
    <row r="6" spans="1:27" ht="16.5" thickTop="1" thickBot="1" x14ac:dyDescent="0.3">
      <c r="A6" s="10" t="s">
        <v>1</v>
      </c>
    </row>
    <row r="7" spans="1:27" ht="16.5" thickTop="1" thickBot="1" x14ac:dyDescent="0.3"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5.75" thickBot="1" x14ac:dyDescent="0.3">
      <c r="A8" s="7" t="s">
        <v>2</v>
      </c>
      <c r="B8" s="8">
        <v>43466</v>
      </c>
      <c r="C8" s="8">
        <v>43498</v>
      </c>
      <c r="D8" s="8">
        <v>43527</v>
      </c>
      <c r="E8" s="8">
        <v>43559</v>
      </c>
      <c r="F8" s="8">
        <v>43590</v>
      </c>
      <c r="G8" s="8">
        <v>43622</v>
      </c>
      <c r="H8" s="8">
        <v>43653</v>
      </c>
      <c r="I8" s="8">
        <v>43685</v>
      </c>
      <c r="J8" s="8">
        <v>43717</v>
      </c>
      <c r="K8" s="8">
        <v>44114</v>
      </c>
      <c r="L8" s="8">
        <v>44146</v>
      </c>
      <c r="M8" s="8">
        <v>44177</v>
      </c>
    </row>
    <row r="9" spans="1:27" x14ac:dyDescent="0.25">
      <c r="A9" s="3" t="s">
        <v>3</v>
      </c>
      <c r="B9" s="4">
        <v>38720215749.360001</v>
      </c>
      <c r="C9" s="4">
        <v>46665471614.07</v>
      </c>
      <c r="D9" s="4">
        <v>50285204957.040001</v>
      </c>
      <c r="E9" s="4">
        <v>55571193508.690002</v>
      </c>
      <c r="F9" s="4">
        <v>60766169546.199997</v>
      </c>
      <c r="G9" s="4">
        <v>91484574080.460007</v>
      </c>
      <c r="H9" s="4">
        <v>69406357425.899994</v>
      </c>
      <c r="I9" s="4">
        <v>71681641624.25</v>
      </c>
      <c r="J9" s="6">
        <v>75857696187.070007</v>
      </c>
      <c r="K9" s="6">
        <v>79717023930.619995</v>
      </c>
      <c r="L9" s="6">
        <v>80720578556.5</v>
      </c>
      <c r="M9" s="6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3" t="s">
        <v>4</v>
      </c>
      <c r="B10" s="4">
        <v>35603572624.18</v>
      </c>
      <c r="C10" s="4">
        <v>41333839066.529999</v>
      </c>
      <c r="D10" s="4">
        <v>46640637671.82</v>
      </c>
      <c r="E10" s="4">
        <v>50617645555.620003</v>
      </c>
      <c r="F10" s="4">
        <v>55210297943.870003</v>
      </c>
      <c r="G10" s="4">
        <v>86246849501.940002</v>
      </c>
      <c r="H10" s="4">
        <v>63391307114.239998</v>
      </c>
      <c r="I10" s="4">
        <v>65686574004.75</v>
      </c>
      <c r="J10" s="6">
        <v>69553488848.679993</v>
      </c>
      <c r="K10" s="6">
        <v>73160206223.360001</v>
      </c>
      <c r="L10" s="6">
        <v>74082266161.889999</v>
      </c>
      <c r="M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3" t="s">
        <v>5</v>
      </c>
      <c r="B11" s="4">
        <v>2522962856.8899999</v>
      </c>
      <c r="C11" s="4">
        <v>2725726378.29</v>
      </c>
      <c r="D11" s="4">
        <v>2963899545.8000002</v>
      </c>
      <c r="E11" s="4">
        <v>2856044719.3299999</v>
      </c>
      <c r="F11" s="4">
        <v>3358442722.0100002</v>
      </c>
      <c r="G11" s="4">
        <v>4858915821.2299995</v>
      </c>
      <c r="H11" s="4">
        <v>4609862549.6800003</v>
      </c>
      <c r="I11" s="4">
        <v>5031480808.4799995</v>
      </c>
      <c r="J11" s="6">
        <v>5317113953.6400003</v>
      </c>
      <c r="K11" s="6">
        <v>5503824473.2600002</v>
      </c>
      <c r="L11" s="6">
        <v>5459899278.0200005</v>
      </c>
      <c r="M11" s="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3" t="s">
        <v>6</v>
      </c>
      <c r="B12" s="4">
        <v>105663547</v>
      </c>
      <c r="C12" s="4">
        <v>236939879.65000001</v>
      </c>
      <c r="D12" s="4">
        <v>110284927.16</v>
      </c>
      <c r="E12" s="4">
        <v>111095560.66</v>
      </c>
      <c r="F12" s="4">
        <v>112377816.83</v>
      </c>
      <c r="G12" s="4">
        <v>101750046.59999999</v>
      </c>
      <c r="H12" s="4">
        <v>78069244.439999998</v>
      </c>
      <c r="I12" s="4">
        <v>286915409.07999998</v>
      </c>
      <c r="J12" s="6">
        <v>290822977.91000003</v>
      </c>
      <c r="K12" s="6">
        <v>294881866.29000002</v>
      </c>
      <c r="L12" s="6">
        <v>361048282.27999997</v>
      </c>
      <c r="M12" s="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3" t="s">
        <v>7</v>
      </c>
      <c r="B13" s="4">
        <v>47346076.460000001</v>
      </c>
      <c r="C13" s="4">
        <v>47619139.890000001</v>
      </c>
      <c r="D13" s="4">
        <v>54357017.780000001</v>
      </c>
      <c r="E13" s="4">
        <v>53422764.219999999</v>
      </c>
      <c r="F13" s="4">
        <v>53717487.920000002</v>
      </c>
      <c r="G13" s="4">
        <v>87650367.340000004</v>
      </c>
      <c r="H13" s="4">
        <v>64608702.399999999</v>
      </c>
      <c r="I13" s="4">
        <v>61334549.200000003</v>
      </c>
      <c r="J13" s="6">
        <v>72130237.019999996</v>
      </c>
      <c r="K13" s="6">
        <v>70952844.260000005</v>
      </c>
      <c r="L13" s="6">
        <v>72164474.829999998</v>
      </c>
      <c r="M13" s="6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3" t="s">
        <v>8</v>
      </c>
      <c r="B14" s="4">
        <v>405393388.87</v>
      </c>
      <c r="C14" s="4">
        <v>287000277.33999997</v>
      </c>
      <c r="D14" s="4">
        <v>325484656.42000002</v>
      </c>
      <c r="E14" s="4">
        <v>379867096.87</v>
      </c>
      <c r="F14" s="4">
        <v>406144159.98000002</v>
      </c>
      <c r="G14" s="4">
        <v>37057350.390000001</v>
      </c>
      <c r="H14" s="4">
        <v>1084482636.3199999</v>
      </c>
      <c r="I14" s="4">
        <v>499869961.5</v>
      </c>
      <c r="J14" s="6">
        <v>532425841.94999999</v>
      </c>
      <c r="K14" s="6">
        <v>561384131.20000005</v>
      </c>
      <c r="L14" s="6">
        <v>602646802.76999998</v>
      </c>
      <c r="M14" s="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3" t="s">
        <v>9</v>
      </c>
      <c r="B15" s="4">
        <v>35277255.960000001</v>
      </c>
      <c r="C15" s="4">
        <v>2034346872.3699999</v>
      </c>
      <c r="D15" s="4">
        <v>190541138.06</v>
      </c>
      <c r="E15" s="4">
        <v>1553117811.99</v>
      </c>
      <c r="F15" s="4">
        <v>1625189415.5899999</v>
      </c>
      <c r="G15" s="4">
        <v>152350992.96000001</v>
      </c>
      <c r="H15" s="4">
        <v>178027178.81999999</v>
      </c>
      <c r="I15" s="4">
        <v>115466891.23999999</v>
      </c>
      <c r="J15" s="6">
        <v>91714327.870000005</v>
      </c>
      <c r="K15" s="6">
        <v>125774392.25</v>
      </c>
      <c r="L15" s="6">
        <v>142553556.71000001</v>
      </c>
      <c r="M15" s="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3" t="s">
        <v>10</v>
      </c>
      <c r="B16" s="4">
        <v>716035171.20000005</v>
      </c>
      <c r="C16" s="4">
        <v>2226824744.3800001</v>
      </c>
      <c r="D16" s="4">
        <v>2507601016.5</v>
      </c>
      <c r="E16" s="4">
        <v>3533605006.6599998</v>
      </c>
      <c r="F16" s="4">
        <v>3940116747.8400002</v>
      </c>
      <c r="G16" s="4">
        <v>4207017982.1199999</v>
      </c>
      <c r="H16" s="4">
        <v>5404368589.9499998</v>
      </c>
      <c r="I16" s="4">
        <v>6061661997.0699997</v>
      </c>
      <c r="J16" s="6">
        <v>6985994653.4399996</v>
      </c>
      <c r="K16" s="6">
        <v>6898771943.0900002</v>
      </c>
      <c r="L16" s="6">
        <v>9424946555.9500008</v>
      </c>
      <c r="M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3" t="s">
        <v>11</v>
      </c>
      <c r="B17" s="4">
        <v>9519472.4100000001</v>
      </c>
      <c r="C17" s="4">
        <v>41390357.780000001</v>
      </c>
      <c r="D17" s="4">
        <v>135235803.50999999</v>
      </c>
      <c r="E17" s="4">
        <v>107061523.63</v>
      </c>
      <c r="F17" s="4">
        <v>162665436.84</v>
      </c>
      <c r="G17" s="4">
        <v>130218735.91</v>
      </c>
      <c r="H17" s="4">
        <v>72215775.370000005</v>
      </c>
      <c r="I17" s="4">
        <v>193707945.47999999</v>
      </c>
      <c r="J17" s="6">
        <v>102319392.36</v>
      </c>
      <c r="K17" s="6">
        <v>232065301.88</v>
      </c>
      <c r="L17" s="6">
        <v>151205690.37</v>
      </c>
      <c r="M17" s="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3" t="s">
        <v>12</v>
      </c>
      <c r="B18" s="4">
        <v>2735723.3</v>
      </c>
      <c r="C18" s="4">
        <v>62429448.479999997</v>
      </c>
      <c r="D18" s="4">
        <v>66507932.25</v>
      </c>
      <c r="E18" s="4">
        <v>64634621.25</v>
      </c>
      <c r="F18" s="4">
        <v>29682518.949999999</v>
      </c>
      <c r="G18" s="4">
        <v>106216477.87</v>
      </c>
      <c r="H18" s="4">
        <v>202063635.12</v>
      </c>
      <c r="I18" s="4">
        <v>119547056.81</v>
      </c>
      <c r="J18" s="6">
        <v>188180246.91</v>
      </c>
      <c r="K18" s="6">
        <v>70274608</v>
      </c>
      <c r="L18" s="6">
        <v>212281629.80000001</v>
      </c>
      <c r="M18" s="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25">
      <c r="A19" s="3" t="s">
        <v>13</v>
      </c>
      <c r="B19" s="4">
        <v>5028019.67</v>
      </c>
      <c r="C19" s="4">
        <v>19862991.789999999</v>
      </c>
      <c r="D19" s="4">
        <v>26156467.469999999</v>
      </c>
      <c r="E19" s="4">
        <v>136809450.34</v>
      </c>
      <c r="F19" s="4">
        <v>94549500.709999993</v>
      </c>
      <c r="G19" s="4">
        <v>253854606.90000001</v>
      </c>
      <c r="H19" s="4">
        <v>192822853.99000001</v>
      </c>
      <c r="I19" s="4">
        <v>76882175.030000001</v>
      </c>
      <c r="J19" s="6">
        <v>209158323.11000001</v>
      </c>
      <c r="K19" s="6">
        <v>106314322.39</v>
      </c>
      <c r="L19" s="6">
        <v>21820227.82</v>
      </c>
      <c r="M19" s="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25">
      <c r="A20" s="3" t="s">
        <v>14</v>
      </c>
      <c r="B20" s="4">
        <v>0</v>
      </c>
      <c r="C20" s="4">
        <v>2630252.75</v>
      </c>
      <c r="D20" s="4">
        <v>5633495.2699999996</v>
      </c>
      <c r="E20" s="4">
        <v>39675952.530000001</v>
      </c>
      <c r="F20" s="4">
        <v>137856104.52000001</v>
      </c>
      <c r="G20" s="4">
        <v>35433410.740000002</v>
      </c>
      <c r="H20" s="4">
        <v>22021379.289999999</v>
      </c>
      <c r="I20" s="4">
        <v>19264068.940000001</v>
      </c>
      <c r="J20" s="6">
        <v>60970473.039999999</v>
      </c>
      <c r="K20" s="6">
        <v>36836013.310000002</v>
      </c>
      <c r="L20" s="6">
        <v>163237314.91</v>
      </c>
      <c r="M20" s="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25">
      <c r="A21" s="3" t="s">
        <v>15</v>
      </c>
      <c r="B21" s="4">
        <v>644224404.39999998</v>
      </c>
      <c r="C21" s="4">
        <v>1544940048.8099999</v>
      </c>
      <c r="D21" s="4">
        <v>1613116350.6600001</v>
      </c>
      <c r="E21" s="4">
        <v>2280164457.0799999</v>
      </c>
      <c r="F21" s="4">
        <v>2733524437.1100001</v>
      </c>
      <c r="G21" s="4">
        <v>2856062449.75</v>
      </c>
      <c r="H21" s="4">
        <v>3612152095.1799998</v>
      </c>
      <c r="I21" s="4">
        <v>4297876894.4099998</v>
      </c>
      <c r="J21" s="6">
        <v>4860573842.1499996</v>
      </c>
      <c r="K21" s="6">
        <v>4687335463.6599998</v>
      </c>
      <c r="L21" s="6">
        <v>7460594436.4799995</v>
      </c>
      <c r="M21" s="6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25">
      <c r="A22" s="3" t="s">
        <v>16</v>
      </c>
      <c r="B22" s="4">
        <v>390660.28</v>
      </c>
      <c r="C22" s="4">
        <v>8758885.7799999993</v>
      </c>
      <c r="D22" s="4">
        <v>11831684.09</v>
      </c>
      <c r="E22" s="4">
        <v>23219835.789999999</v>
      </c>
      <c r="F22" s="4">
        <v>28211232.359999999</v>
      </c>
      <c r="G22" s="4">
        <v>19864492.920000002</v>
      </c>
      <c r="H22" s="4">
        <v>24817625.550000001</v>
      </c>
      <c r="I22" s="4">
        <v>38174781.119999997</v>
      </c>
      <c r="J22" s="6">
        <v>93972325.769999996</v>
      </c>
      <c r="K22" s="6">
        <v>130534608.04000001</v>
      </c>
      <c r="L22" s="6">
        <v>163201870.81</v>
      </c>
      <c r="M22" s="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A23" s="3" t="s">
        <v>17</v>
      </c>
      <c r="B23" s="4">
        <v>1204050</v>
      </c>
      <c r="C23" s="4">
        <v>2542052.0099999998</v>
      </c>
      <c r="D23" s="4">
        <v>4302273.1500000004</v>
      </c>
      <c r="E23" s="4">
        <v>9574290.4600000009</v>
      </c>
      <c r="F23" s="4">
        <v>11824199.35</v>
      </c>
      <c r="G23" s="4">
        <v>3902915.07</v>
      </c>
      <c r="H23" s="4">
        <v>3987736.53</v>
      </c>
      <c r="I23" s="4">
        <v>10298716.76</v>
      </c>
      <c r="J23" s="6">
        <v>17467213.210000001</v>
      </c>
      <c r="K23" s="6">
        <v>30600642.059999999</v>
      </c>
      <c r="L23" s="6">
        <v>45116685.579999998</v>
      </c>
      <c r="M23" s="6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x14ac:dyDescent="0.25">
      <c r="A24" s="3" t="s">
        <v>18</v>
      </c>
      <c r="B24" s="4">
        <v>52932841.140000001</v>
      </c>
      <c r="C24" s="4">
        <v>544270706.98000002</v>
      </c>
      <c r="D24" s="4">
        <v>644817010.10000002</v>
      </c>
      <c r="E24" s="4">
        <v>872464875.58000004</v>
      </c>
      <c r="F24" s="4">
        <v>741803318</v>
      </c>
      <c r="G24" s="4">
        <v>801464892.96000004</v>
      </c>
      <c r="H24" s="4">
        <v>1274287488.9200001</v>
      </c>
      <c r="I24" s="4">
        <v>1305910358.52</v>
      </c>
      <c r="J24" s="6">
        <v>1453352836.8900001</v>
      </c>
      <c r="K24" s="6">
        <v>1604810983.75</v>
      </c>
      <c r="L24" s="6">
        <v>1207488700.1800001</v>
      </c>
      <c r="M24" s="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x14ac:dyDescent="0.25">
      <c r="A25" s="3" t="s">
        <v>19</v>
      </c>
      <c r="B25" s="4">
        <v>1945482126.49</v>
      </c>
      <c r="C25" s="4">
        <v>5928416092.6700001</v>
      </c>
      <c r="D25" s="4">
        <v>7776857107.4099998</v>
      </c>
      <c r="E25" s="4">
        <v>10791329215.27</v>
      </c>
      <c r="F25" s="4">
        <v>9110313825.0100002</v>
      </c>
      <c r="G25" s="4">
        <v>8945087138.5400009</v>
      </c>
      <c r="H25" s="4">
        <v>12027835083.65</v>
      </c>
      <c r="I25" s="4">
        <v>13448347363.690001</v>
      </c>
      <c r="J25" s="6">
        <v>12292335828.91</v>
      </c>
      <c r="K25" s="6">
        <v>17965673770.16</v>
      </c>
      <c r="L25" s="6">
        <v>20383020567.560001</v>
      </c>
      <c r="M25" s="6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25">
      <c r="A26" s="3" t="s">
        <v>20</v>
      </c>
      <c r="B26" s="4">
        <v>611758335.5</v>
      </c>
      <c r="C26" s="4">
        <v>984579593.70000005</v>
      </c>
      <c r="D26" s="4">
        <v>354466496.75999999</v>
      </c>
      <c r="E26" s="4">
        <v>3297260972.7399998</v>
      </c>
      <c r="F26" s="4">
        <v>2026672621.4400001</v>
      </c>
      <c r="G26" s="4">
        <v>1737113058.78</v>
      </c>
      <c r="H26" s="4">
        <v>2425925430.6199999</v>
      </c>
      <c r="I26" s="4">
        <v>2729051887.52</v>
      </c>
      <c r="J26" s="6">
        <v>1053513617.98</v>
      </c>
      <c r="K26" s="6">
        <v>2331365711.9699998</v>
      </c>
      <c r="L26" s="6">
        <v>2206437067.9299998</v>
      </c>
      <c r="M26" s="6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5">
      <c r="A27" s="3" t="s">
        <v>21</v>
      </c>
      <c r="B27" s="4">
        <v>36631505.259999998</v>
      </c>
      <c r="C27" s="4">
        <v>114977393.5</v>
      </c>
      <c r="D27" s="4">
        <v>146553464.09</v>
      </c>
      <c r="E27" s="4">
        <v>302703263.08999997</v>
      </c>
      <c r="F27" s="4">
        <v>196660517.83000001</v>
      </c>
      <c r="G27" s="4">
        <v>376445713.85000002</v>
      </c>
      <c r="H27" s="4">
        <v>450710550.23000002</v>
      </c>
      <c r="I27" s="4">
        <v>419722251.50999999</v>
      </c>
      <c r="J27" s="6">
        <v>472220317.75</v>
      </c>
      <c r="K27" s="6">
        <v>551365521.29999995</v>
      </c>
      <c r="L27" s="6">
        <v>1507179572.49</v>
      </c>
      <c r="M27" s="6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25">
      <c r="A28" s="3" t="s">
        <v>22</v>
      </c>
      <c r="B28" s="4">
        <v>390968601.08999997</v>
      </c>
      <c r="C28" s="4">
        <v>1170270712.8299999</v>
      </c>
      <c r="D28" s="4">
        <v>1470588816.9300001</v>
      </c>
      <c r="E28" s="4">
        <v>1317535426.79</v>
      </c>
      <c r="F28" s="4">
        <v>1519139136</v>
      </c>
      <c r="G28" s="4">
        <v>1798229872.45</v>
      </c>
      <c r="H28" s="4">
        <v>2451014340.8499999</v>
      </c>
      <c r="I28" s="4">
        <v>2055986475.6700001</v>
      </c>
      <c r="J28" s="6">
        <v>2079654226.0599999</v>
      </c>
      <c r="K28" s="6">
        <v>4307835391.3100004</v>
      </c>
      <c r="L28" s="6">
        <v>3193054155.3800001</v>
      </c>
      <c r="M28" s="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 s="3" t="s">
        <v>23</v>
      </c>
      <c r="B29" s="4">
        <v>191275962.36000001</v>
      </c>
      <c r="C29" s="4">
        <v>689415346.23000002</v>
      </c>
      <c r="D29" s="4">
        <v>637466518.36000001</v>
      </c>
      <c r="E29" s="4">
        <v>360246938.67000002</v>
      </c>
      <c r="F29" s="4">
        <v>646377173.80999994</v>
      </c>
      <c r="G29" s="4">
        <v>1005842473.25</v>
      </c>
      <c r="H29" s="4">
        <v>800986870.82000005</v>
      </c>
      <c r="I29" s="4">
        <v>1165768175.6800001</v>
      </c>
      <c r="J29" s="6">
        <v>934859217.70000005</v>
      </c>
      <c r="K29" s="6">
        <v>1230135501.8900001</v>
      </c>
      <c r="L29" s="6">
        <v>2089579619.3800001</v>
      </c>
      <c r="M29" s="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5">
      <c r="A30" s="3" t="s">
        <v>24</v>
      </c>
      <c r="B30" s="4">
        <v>179705573.41</v>
      </c>
      <c r="C30" s="4">
        <v>715298440.5</v>
      </c>
      <c r="D30" s="4">
        <v>1750864647.1500001</v>
      </c>
      <c r="E30" s="4">
        <v>1266783644.72</v>
      </c>
      <c r="F30" s="4">
        <v>1025279214.95</v>
      </c>
      <c r="G30" s="4">
        <v>1227378919.28</v>
      </c>
      <c r="H30" s="4">
        <v>1547516339.3299999</v>
      </c>
      <c r="I30" s="4">
        <v>1884261397.9100001</v>
      </c>
      <c r="J30" s="6">
        <v>1715244199.95</v>
      </c>
      <c r="K30" s="6">
        <v>2572708244.52</v>
      </c>
      <c r="L30" s="6">
        <v>4745092983.8599997</v>
      </c>
      <c r="M30" s="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5">
      <c r="A31" s="3" t="s">
        <v>25</v>
      </c>
      <c r="B31" s="4">
        <v>9902087.5199999996</v>
      </c>
      <c r="C31" s="4">
        <v>15113279.310000001</v>
      </c>
      <c r="D31" s="4">
        <v>20936377.629999999</v>
      </c>
      <c r="E31" s="4">
        <v>32085131.649999999</v>
      </c>
      <c r="F31" s="4">
        <v>60950166.549999997</v>
      </c>
      <c r="G31" s="4">
        <v>38280805.960000001</v>
      </c>
      <c r="H31" s="4">
        <v>33158526.57</v>
      </c>
      <c r="I31" s="4">
        <v>67537657.340000004</v>
      </c>
      <c r="J31" s="6">
        <v>95078533.329999998</v>
      </c>
      <c r="K31" s="6">
        <v>76741195.670000002</v>
      </c>
      <c r="L31" s="6">
        <v>85920889.739999995</v>
      </c>
      <c r="M31" s="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A32" s="3" t="s">
        <v>26</v>
      </c>
      <c r="B32" s="4">
        <v>844314.4</v>
      </c>
      <c r="C32" s="4">
        <v>13499045.17</v>
      </c>
      <c r="D32" s="4">
        <v>9353563.4100000001</v>
      </c>
      <c r="E32" s="4">
        <v>3465131</v>
      </c>
      <c r="F32" s="4">
        <v>5004810.6500000004</v>
      </c>
      <c r="G32" s="4">
        <v>2640545.5099999998</v>
      </c>
      <c r="H32" s="4">
        <v>2343841.59</v>
      </c>
      <c r="I32" s="4">
        <v>13890871.529999999</v>
      </c>
      <c r="J32" s="6">
        <v>11720155.109999999</v>
      </c>
      <c r="K32" s="6">
        <v>33908169.579999998</v>
      </c>
      <c r="L32" s="6">
        <v>7558494.0700000003</v>
      </c>
      <c r="M32" s="6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A33" s="3" t="s">
        <v>27</v>
      </c>
      <c r="B33" s="4">
        <v>524395746.94999999</v>
      </c>
      <c r="C33" s="4">
        <v>2225262281.4299998</v>
      </c>
      <c r="D33" s="4">
        <v>3386627223.0799999</v>
      </c>
      <c r="E33" s="4">
        <v>4211248706.6100001</v>
      </c>
      <c r="F33" s="4">
        <v>3630230183.7800002</v>
      </c>
      <c r="G33" s="4">
        <v>2759155749.46</v>
      </c>
      <c r="H33" s="4">
        <v>4316179183.6400003</v>
      </c>
      <c r="I33" s="4">
        <v>5112128646.5299997</v>
      </c>
      <c r="J33" s="6">
        <v>5930045561.0299997</v>
      </c>
      <c r="K33" s="6">
        <v>6861614033.9200001</v>
      </c>
      <c r="L33" s="6">
        <v>6548197784.71</v>
      </c>
      <c r="M33" s="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A34" s="3" t="s">
        <v>62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6">
        <v>0</v>
      </c>
      <c r="K34" s="6">
        <v>0</v>
      </c>
      <c r="L34" s="6">
        <v>0</v>
      </c>
      <c r="M34" s="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A35" s="3" t="s">
        <v>28</v>
      </c>
      <c r="B35" s="4">
        <v>1668552720.3699999</v>
      </c>
      <c r="C35" s="4">
        <v>4078779601.75</v>
      </c>
      <c r="D35" s="4">
        <v>1828848146.6199999</v>
      </c>
      <c r="E35" s="4">
        <v>2535690997.1500001</v>
      </c>
      <c r="F35" s="4">
        <v>3268269585.0599999</v>
      </c>
      <c r="G35" s="4">
        <v>5415470075.8100004</v>
      </c>
      <c r="H35" s="4">
        <v>7973041320.5100002</v>
      </c>
      <c r="I35" s="4">
        <v>9357155336.2999992</v>
      </c>
      <c r="J35" s="6">
        <v>6993442992.9200001</v>
      </c>
      <c r="K35" s="6">
        <v>14943153020.059999</v>
      </c>
      <c r="L35" s="6">
        <v>11489400265.08</v>
      </c>
      <c r="M35" s="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A36" s="3" t="s">
        <v>29</v>
      </c>
      <c r="B36" s="4">
        <v>0</v>
      </c>
      <c r="C36" s="4">
        <v>0</v>
      </c>
      <c r="D36" s="4">
        <v>0</v>
      </c>
      <c r="E36" s="4">
        <v>190000</v>
      </c>
      <c r="F36" s="4">
        <v>0</v>
      </c>
      <c r="G36" s="4">
        <v>0</v>
      </c>
      <c r="H36" s="4">
        <v>67870300</v>
      </c>
      <c r="I36" s="4">
        <v>27416200</v>
      </c>
      <c r="J36" s="6">
        <v>983100</v>
      </c>
      <c r="K36" s="6">
        <v>23570000</v>
      </c>
      <c r="L36" s="6">
        <v>0</v>
      </c>
      <c r="M36" s="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A37" s="3" t="s">
        <v>30</v>
      </c>
      <c r="B37" s="4">
        <v>1561161718.0699999</v>
      </c>
      <c r="C37" s="4">
        <v>3950772228.4499998</v>
      </c>
      <c r="D37" s="4">
        <v>1718878355.79</v>
      </c>
      <c r="E37" s="4">
        <v>2478185763.6700001</v>
      </c>
      <c r="F37" s="4">
        <v>3179772250.6100001</v>
      </c>
      <c r="G37" s="4">
        <v>5349076145.2600002</v>
      </c>
      <c r="H37" s="4">
        <v>7651854748.8000002</v>
      </c>
      <c r="I37" s="4">
        <v>8391032733.9899998</v>
      </c>
      <c r="J37" s="6">
        <v>6053781995.1599998</v>
      </c>
      <c r="K37" s="6">
        <v>13393515039.719999</v>
      </c>
      <c r="L37" s="6">
        <v>10169789710.379999</v>
      </c>
      <c r="M37" s="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A38" s="3" t="s">
        <v>31</v>
      </c>
      <c r="B38" s="4">
        <v>99024007.299999997</v>
      </c>
      <c r="C38" s="4">
        <v>52812811.920000002</v>
      </c>
      <c r="D38" s="4">
        <v>107956600.83</v>
      </c>
      <c r="E38" s="4">
        <v>55706570.18</v>
      </c>
      <c r="F38" s="4">
        <v>81977143.709999993</v>
      </c>
      <c r="G38" s="4">
        <v>55698888.93</v>
      </c>
      <c r="H38" s="4">
        <v>229716639.88999999</v>
      </c>
      <c r="I38" s="4">
        <v>931802692.32000005</v>
      </c>
      <c r="J38" s="6">
        <v>512793977.79000002</v>
      </c>
      <c r="K38" s="6">
        <v>441253571.38</v>
      </c>
      <c r="L38" s="6">
        <v>1118047736.24</v>
      </c>
      <c r="M38" s="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3" t="s">
        <v>32</v>
      </c>
      <c r="B39" s="4">
        <v>0</v>
      </c>
      <c r="C39" s="4">
        <v>24528167.5</v>
      </c>
      <c r="D39" s="4">
        <v>0</v>
      </c>
      <c r="E39" s="4">
        <v>0</v>
      </c>
      <c r="F39" s="4">
        <v>1338815.3999999999</v>
      </c>
      <c r="G39" s="4">
        <v>0</v>
      </c>
      <c r="H39" s="4">
        <v>18262813.82</v>
      </c>
      <c r="I39" s="4">
        <v>3751959.99</v>
      </c>
      <c r="J39" s="6">
        <v>398785222.76999998</v>
      </c>
      <c r="K39" s="6">
        <v>224039690.56</v>
      </c>
      <c r="L39" s="6">
        <v>86046890.219999999</v>
      </c>
      <c r="M39" s="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A40" s="3" t="s">
        <v>33</v>
      </c>
      <c r="B40" s="4">
        <v>8366995</v>
      </c>
      <c r="C40" s="4">
        <v>1651603.88</v>
      </c>
      <c r="D40" s="4">
        <v>1427070</v>
      </c>
      <c r="E40" s="4">
        <v>850939.3</v>
      </c>
      <c r="F40" s="4">
        <v>2705447.34</v>
      </c>
      <c r="G40" s="4">
        <v>7626007.6200000001</v>
      </c>
      <c r="H40" s="4">
        <v>1517100</v>
      </c>
      <c r="I40" s="4">
        <v>257500</v>
      </c>
      <c r="J40" s="6">
        <v>25295687.199999999</v>
      </c>
      <c r="K40" s="6">
        <v>3974215.4</v>
      </c>
      <c r="L40" s="6">
        <v>109805500.23999999</v>
      </c>
      <c r="M40" s="6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A41" s="3" t="s">
        <v>34</v>
      </c>
      <c r="B41" s="4">
        <v>0</v>
      </c>
      <c r="C41" s="4">
        <v>49014790</v>
      </c>
      <c r="D41" s="4">
        <v>586120</v>
      </c>
      <c r="E41" s="4">
        <v>757724</v>
      </c>
      <c r="F41" s="4">
        <v>2475928</v>
      </c>
      <c r="G41" s="4">
        <v>3069034</v>
      </c>
      <c r="H41" s="4">
        <v>3819718</v>
      </c>
      <c r="I41" s="4">
        <v>2894250</v>
      </c>
      <c r="J41" s="6">
        <v>1803010</v>
      </c>
      <c r="K41" s="6">
        <v>856800503</v>
      </c>
      <c r="L41" s="6">
        <v>5710428</v>
      </c>
      <c r="M41" s="6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A42" s="3" t="s">
        <v>35</v>
      </c>
      <c r="B42" s="4">
        <v>16032763121.1</v>
      </c>
      <c r="C42" s="4">
        <v>17493000730.189999</v>
      </c>
      <c r="D42" s="4">
        <v>24386128423.34</v>
      </c>
      <c r="E42" s="4">
        <v>27248531264.060001</v>
      </c>
      <c r="F42" s="4">
        <v>39596963156.290001</v>
      </c>
      <c r="G42" s="4">
        <v>28803727998.310001</v>
      </c>
      <c r="H42" s="4">
        <v>41868427721.150002</v>
      </c>
      <c r="I42" s="4">
        <v>36058676749.459999</v>
      </c>
      <c r="J42" s="6">
        <v>43978794094.089996</v>
      </c>
      <c r="K42" s="6">
        <v>42209034314.760002</v>
      </c>
      <c r="L42" s="6">
        <v>33477695456.259998</v>
      </c>
      <c r="M42" s="6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A43" s="3" t="s">
        <v>36</v>
      </c>
      <c r="B43" s="4">
        <v>5549272486.7600002</v>
      </c>
      <c r="C43" s="4">
        <v>4464173995.6499996</v>
      </c>
      <c r="D43" s="4">
        <v>7636475461.8100004</v>
      </c>
      <c r="E43" s="4">
        <v>8078949154.6499996</v>
      </c>
      <c r="F43" s="4">
        <v>8892841009.7399998</v>
      </c>
      <c r="G43" s="4">
        <v>12835302405.74</v>
      </c>
      <c r="H43" s="4">
        <v>10094926305.209999</v>
      </c>
      <c r="I43" s="4">
        <v>11881989773.870001</v>
      </c>
      <c r="J43" s="6">
        <v>12407503120.59</v>
      </c>
      <c r="K43" s="6">
        <v>13320913166.84</v>
      </c>
      <c r="L43" s="6">
        <v>11487088090.09</v>
      </c>
      <c r="M43" s="6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A44" s="3" t="s">
        <v>37</v>
      </c>
      <c r="B44" s="4">
        <v>35596258.82</v>
      </c>
      <c r="C44" s="4">
        <v>50534802.130000003</v>
      </c>
      <c r="D44" s="4">
        <v>62304898.789999999</v>
      </c>
      <c r="E44" s="4">
        <v>23816979.140000001</v>
      </c>
      <c r="F44" s="4">
        <v>92534387.329999998</v>
      </c>
      <c r="G44" s="4">
        <v>129638128.69</v>
      </c>
      <c r="H44" s="4">
        <v>85198225.819999993</v>
      </c>
      <c r="I44" s="4">
        <v>177394825.66</v>
      </c>
      <c r="J44" s="6">
        <v>166685337.38999999</v>
      </c>
      <c r="K44" s="6">
        <v>236879453.97</v>
      </c>
      <c r="L44" s="6">
        <v>2355015.31</v>
      </c>
      <c r="M44" s="6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A45" s="3" t="s">
        <v>38</v>
      </c>
      <c r="B45" s="4">
        <v>1164510649.3499999</v>
      </c>
      <c r="C45" s="4">
        <v>1188131330.6300001</v>
      </c>
      <c r="D45" s="4">
        <v>2730074687.0100002</v>
      </c>
      <c r="E45" s="4">
        <v>1855674600.97</v>
      </c>
      <c r="F45" s="4">
        <v>2083726923.21</v>
      </c>
      <c r="G45" s="4">
        <v>3574785932.96</v>
      </c>
      <c r="H45" s="4">
        <v>2426260912.1100001</v>
      </c>
      <c r="I45" s="4">
        <v>1065747508.73</v>
      </c>
      <c r="J45" s="6">
        <v>4923570129.5500002</v>
      </c>
      <c r="K45" s="6">
        <v>3384914432.5599999</v>
      </c>
      <c r="L45" s="6">
        <v>1835729203.5</v>
      </c>
      <c r="M45" s="6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A46" s="3" t="s">
        <v>39</v>
      </c>
      <c r="B46" s="4">
        <v>183508922.19</v>
      </c>
      <c r="C46" s="4">
        <v>441403646.18000001</v>
      </c>
      <c r="D46" s="4">
        <v>837056018.04999995</v>
      </c>
      <c r="E46" s="4">
        <v>175519838</v>
      </c>
      <c r="F46" s="4">
        <v>99038805.370000005</v>
      </c>
      <c r="G46" s="4">
        <v>81962765</v>
      </c>
      <c r="H46" s="4">
        <v>1897910020.76</v>
      </c>
      <c r="I46" s="4">
        <v>656975099.62</v>
      </c>
      <c r="J46" s="6">
        <v>1505627737</v>
      </c>
      <c r="K46" s="6">
        <v>3226476980.9499998</v>
      </c>
      <c r="L46" s="6">
        <v>78263968.959999993</v>
      </c>
      <c r="M46" s="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A47" s="3" t="s">
        <v>40</v>
      </c>
      <c r="B47" s="4">
        <v>8445684273.1499996</v>
      </c>
      <c r="C47" s="4">
        <v>8324205573.4899998</v>
      </c>
      <c r="D47" s="4">
        <v>10207841729.200001</v>
      </c>
      <c r="E47" s="4">
        <v>14141933235.379999</v>
      </c>
      <c r="F47" s="4">
        <v>18660585538.299999</v>
      </c>
      <c r="G47" s="4">
        <v>10955846064.57</v>
      </c>
      <c r="H47" s="4">
        <v>20461061587.700001</v>
      </c>
      <c r="I47" s="4">
        <v>14184577553.25</v>
      </c>
      <c r="J47" s="6">
        <v>20297025379.900002</v>
      </c>
      <c r="K47" s="6">
        <v>16268663569.540001</v>
      </c>
      <c r="L47" s="6">
        <v>13896871425.57</v>
      </c>
      <c r="M47" s="6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A48" s="3" t="s">
        <v>41</v>
      </c>
      <c r="B48" s="4">
        <v>353005831.95999998</v>
      </c>
      <c r="C48" s="4">
        <v>2153038.09</v>
      </c>
      <c r="D48" s="4">
        <v>859552841.75999999</v>
      </c>
      <c r="E48" s="4">
        <v>91343520.379999995</v>
      </c>
      <c r="F48" s="4">
        <v>978555289.13</v>
      </c>
      <c r="G48" s="4">
        <v>191011398.47999999</v>
      </c>
      <c r="H48" s="4">
        <v>1544752471.8199999</v>
      </c>
      <c r="I48" s="4">
        <v>3055592018.3699999</v>
      </c>
      <c r="J48" s="6">
        <v>140078767.63</v>
      </c>
      <c r="K48" s="6">
        <v>297382369.33999997</v>
      </c>
      <c r="L48" s="6">
        <v>3375367679.1799998</v>
      </c>
      <c r="M48" s="6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8" x14ac:dyDescent="0.25">
      <c r="A49" s="3" t="s">
        <v>42</v>
      </c>
      <c r="B49" s="4">
        <v>301184698.87</v>
      </c>
      <c r="C49" s="4">
        <v>3020522144.02</v>
      </c>
      <c r="D49" s="4">
        <v>2038685860.72</v>
      </c>
      <c r="E49" s="4">
        <v>2874378399.5100002</v>
      </c>
      <c r="F49" s="4">
        <v>8779172253.2099991</v>
      </c>
      <c r="G49" s="4">
        <v>1021919302.87</v>
      </c>
      <c r="H49" s="4">
        <v>5344318197.7299995</v>
      </c>
      <c r="I49" s="4">
        <v>4969038869.96</v>
      </c>
      <c r="J49" s="6">
        <v>4520692721.0299997</v>
      </c>
      <c r="K49" s="6">
        <v>4897355541.5600004</v>
      </c>
      <c r="L49" s="6">
        <v>2788210673.6500001</v>
      </c>
      <c r="M49" s="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8" x14ac:dyDescent="0.25">
      <c r="A50" s="3" t="s">
        <v>43</v>
      </c>
      <c r="B50" s="4">
        <v>0</v>
      </c>
      <c r="C50" s="4">
        <v>1876200</v>
      </c>
      <c r="D50" s="4">
        <v>14136926</v>
      </c>
      <c r="E50" s="4">
        <v>6915536.0300000003</v>
      </c>
      <c r="F50" s="4">
        <v>10508950</v>
      </c>
      <c r="G50" s="4">
        <v>13262000</v>
      </c>
      <c r="H50" s="4">
        <v>14000000</v>
      </c>
      <c r="I50" s="4">
        <v>67361100</v>
      </c>
      <c r="J50" s="6">
        <v>17610901</v>
      </c>
      <c r="K50" s="6">
        <v>57448800</v>
      </c>
      <c r="L50" s="6">
        <v>13809400</v>
      </c>
      <c r="M50" s="6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8" x14ac:dyDescent="0.25">
      <c r="A51" s="3" t="s">
        <v>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6">
        <v>0</v>
      </c>
      <c r="K51" s="6">
        <v>519000000</v>
      </c>
      <c r="L51" s="6">
        <v>0</v>
      </c>
      <c r="M51" s="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8" x14ac:dyDescent="0.25">
      <c r="A52" s="3" t="s">
        <v>44</v>
      </c>
      <c r="B52" s="4">
        <v>470790759.58999997</v>
      </c>
      <c r="C52" s="4">
        <v>3456454610.6700001</v>
      </c>
      <c r="D52" s="4">
        <v>2023312057.4100001</v>
      </c>
      <c r="E52" s="4">
        <v>545925932.44000006</v>
      </c>
      <c r="F52" s="4">
        <v>3000193523.8000002</v>
      </c>
      <c r="G52" s="4">
        <v>836879617.44000006</v>
      </c>
      <c r="H52" s="4">
        <v>5350211046.5299997</v>
      </c>
      <c r="I52" s="4">
        <v>548321680.32000005</v>
      </c>
      <c r="J52" s="6">
        <v>432340900.81999999</v>
      </c>
      <c r="K52" s="6">
        <v>958470372.61000001</v>
      </c>
      <c r="L52" s="6">
        <v>443800835.17000002</v>
      </c>
      <c r="M52" s="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8" x14ac:dyDescent="0.25">
      <c r="A53" s="3" t="s">
        <v>45</v>
      </c>
      <c r="B53" s="4">
        <v>8886921.8499999996</v>
      </c>
      <c r="C53" s="4">
        <v>10562866.59</v>
      </c>
      <c r="D53" s="4">
        <v>12105657.34</v>
      </c>
      <c r="E53" s="4">
        <v>12105657.34</v>
      </c>
      <c r="F53" s="4">
        <v>12105657.34</v>
      </c>
      <c r="G53" s="4">
        <v>14807638.609999999</v>
      </c>
      <c r="H53" s="4">
        <v>1892068358.5899999</v>
      </c>
      <c r="I53" s="4">
        <v>2328580.75</v>
      </c>
      <c r="J53" s="6">
        <v>10210305.49</v>
      </c>
      <c r="K53" s="6">
        <v>8270961.0199999996</v>
      </c>
      <c r="L53" s="6">
        <v>5038531</v>
      </c>
      <c r="M53" s="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3" t="s">
        <v>46</v>
      </c>
      <c r="B54" s="4">
        <v>461903837.74000001</v>
      </c>
      <c r="C54" s="4">
        <v>441580336.27999997</v>
      </c>
      <c r="D54" s="4">
        <v>589285784.64999998</v>
      </c>
      <c r="E54" s="4">
        <v>533820275.10000002</v>
      </c>
      <c r="F54" s="4">
        <v>550456854.75</v>
      </c>
      <c r="G54" s="4">
        <v>379112628.32999998</v>
      </c>
      <c r="H54" s="4">
        <v>612642687.94000006</v>
      </c>
      <c r="I54" s="4">
        <v>505993099.56999999</v>
      </c>
      <c r="J54" s="6">
        <v>422130595.32999998</v>
      </c>
      <c r="K54" s="6">
        <v>313199411.58999997</v>
      </c>
      <c r="L54" s="6">
        <v>438762304.17000002</v>
      </c>
      <c r="M54" s="6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8" x14ac:dyDescent="0.25">
      <c r="A55" s="3" t="s">
        <v>65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6">
        <v>0</v>
      </c>
      <c r="K55" s="6">
        <v>0</v>
      </c>
      <c r="L55" s="6">
        <v>0</v>
      </c>
      <c r="M55" s="6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3" t="s">
        <v>47</v>
      </c>
      <c r="B56" s="4">
        <v>0</v>
      </c>
      <c r="C56" s="4">
        <v>3004311407.8000002</v>
      </c>
      <c r="D56" s="4">
        <v>1421920615.4200001</v>
      </c>
      <c r="E56" s="4">
        <v>0</v>
      </c>
      <c r="F56" s="4">
        <v>2437631011.71</v>
      </c>
      <c r="G56" s="4">
        <v>442959350.5</v>
      </c>
      <c r="H56" s="4">
        <v>2845500000</v>
      </c>
      <c r="I56" s="4">
        <v>40000000</v>
      </c>
      <c r="J56" s="6">
        <v>0</v>
      </c>
      <c r="K56" s="6">
        <v>637000000</v>
      </c>
      <c r="L56" s="6">
        <v>0</v>
      </c>
      <c r="M56" s="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8" x14ac:dyDescent="0.25">
      <c r="A57" s="3" t="s">
        <v>48</v>
      </c>
      <c r="B57" s="4">
        <v>527938370.97000003</v>
      </c>
      <c r="C57" s="4">
        <v>3066319324.96</v>
      </c>
      <c r="D57" s="4">
        <v>5843244106.7299995</v>
      </c>
      <c r="E57" s="4">
        <v>1031282369.47</v>
      </c>
      <c r="F57" s="4">
        <v>2638310326.79</v>
      </c>
      <c r="G57" s="4">
        <v>663960829.78999996</v>
      </c>
      <c r="H57" s="4">
        <v>189260656.13999999</v>
      </c>
      <c r="I57" s="4">
        <v>6591330813.75</v>
      </c>
      <c r="J57" s="6">
        <v>1839987001.5999999</v>
      </c>
      <c r="K57" s="6">
        <v>2163058230.1300001</v>
      </c>
      <c r="L57" s="6">
        <v>3020217102.6599998</v>
      </c>
      <c r="M57" s="6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8" x14ac:dyDescent="0.25">
      <c r="A58" s="3" t="s">
        <v>61</v>
      </c>
      <c r="B58" s="4">
        <v>0</v>
      </c>
      <c r="C58" s="4">
        <v>0</v>
      </c>
      <c r="D58" s="4">
        <v>0</v>
      </c>
      <c r="E58" s="4">
        <v>13414139.5</v>
      </c>
      <c r="F58" s="4">
        <v>0</v>
      </c>
      <c r="G58" s="4">
        <v>15074178.199999999</v>
      </c>
      <c r="H58" s="4">
        <v>0</v>
      </c>
      <c r="I58" s="4">
        <v>0</v>
      </c>
      <c r="J58" s="6">
        <v>11940201.4</v>
      </c>
      <c r="K58" s="6">
        <v>0</v>
      </c>
      <c r="L58" s="6">
        <v>0</v>
      </c>
      <c r="M58" s="6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8" x14ac:dyDescent="0.25">
      <c r="A59" s="3" t="s">
        <v>49</v>
      </c>
      <c r="B59" s="4">
        <v>94884403.379999995</v>
      </c>
      <c r="C59" s="4">
        <v>872344175.34000003</v>
      </c>
      <c r="D59" s="4">
        <v>3314090092.5700002</v>
      </c>
      <c r="E59" s="4">
        <v>301472171.27999997</v>
      </c>
      <c r="F59" s="4">
        <v>1328019815.3499999</v>
      </c>
      <c r="G59" s="4">
        <v>537843384.44000006</v>
      </c>
      <c r="H59" s="4">
        <v>173342790.80000001</v>
      </c>
      <c r="I59" s="4">
        <v>3204295882.0500002</v>
      </c>
      <c r="J59" s="6">
        <v>989907617.90999997</v>
      </c>
      <c r="K59" s="6">
        <v>682997104.80999994</v>
      </c>
      <c r="L59" s="6">
        <v>1540955850.6199999</v>
      </c>
      <c r="M59" s="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8" x14ac:dyDescent="0.25">
      <c r="A60" s="3" t="s">
        <v>50</v>
      </c>
      <c r="B60" s="4">
        <v>428303967.58999997</v>
      </c>
      <c r="C60" s="4">
        <v>2193016106.27</v>
      </c>
      <c r="D60" s="4">
        <v>2516063714.6900001</v>
      </c>
      <c r="E60" s="4">
        <v>300734802.61000001</v>
      </c>
      <c r="F60" s="4">
        <v>1305313548.0799999</v>
      </c>
      <c r="G60" s="4">
        <v>110084223.8</v>
      </c>
      <c r="H60" s="4">
        <v>14958821.98</v>
      </c>
      <c r="I60" s="4">
        <v>3386075888.3499999</v>
      </c>
      <c r="J60" s="6">
        <v>726392138.92999995</v>
      </c>
      <c r="K60" s="6">
        <v>1479102081.97</v>
      </c>
      <c r="L60" s="6">
        <v>1478302208.6800001</v>
      </c>
      <c r="M60" s="6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8" x14ac:dyDescent="0.25">
      <c r="A61" s="3" t="s">
        <v>51</v>
      </c>
      <c r="B61" s="4">
        <v>4750000</v>
      </c>
      <c r="C61" s="4">
        <v>959043.35</v>
      </c>
      <c r="D61" s="4">
        <v>13090299.470000001</v>
      </c>
      <c r="E61" s="4">
        <v>415661256.07999998</v>
      </c>
      <c r="F61" s="4">
        <v>4976963.3600000003</v>
      </c>
      <c r="G61" s="4">
        <v>959043.35</v>
      </c>
      <c r="H61" s="4">
        <v>959043.36</v>
      </c>
      <c r="I61" s="4">
        <v>959043.35</v>
      </c>
      <c r="J61" s="6">
        <v>111747043.36</v>
      </c>
      <c r="K61" s="6">
        <v>959043.35</v>
      </c>
      <c r="L61" s="6">
        <v>959043.36</v>
      </c>
      <c r="M61" s="6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8" x14ac:dyDescent="0.25">
      <c r="A62" s="3" t="s">
        <v>52</v>
      </c>
      <c r="B62" s="4">
        <v>0</v>
      </c>
      <c r="C62" s="4">
        <v>75115911</v>
      </c>
      <c r="D62" s="4">
        <v>93544526.879999995</v>
      </c>
      <c r="E62" s="4">
        <v>75023483.670000002</v>
      </c>
      <c r="F62" s="4">
        <v>119229024.59</v>
      </c>
      <c r="G62" s="4">
        <v>93243454.75</v>
      </c>
      <c r="H62" s="4">
        <v>1002632.5</v>
      </c>
      <c r="I62" s="4">
        <v>108564352.37</v>
      </c>
      <c r="J62" s="6">
        <v>43875041.25</v>
      </c>
      <c r="K62" s="6">
        <v>26446243.960000001</v>
      </c>
      <c r="L62" s="6">
        <v>25698442.199999999</v>
      </c>
      <c r="M62" s="6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8" x14ac:dyDescent="0.25">
      <c r="A63" s="3" t="s">
        <v>53</v>
      </c>
      <c r="B63" s="4">
        <v>0</v>
      </c>
      <c r="C63" s="4">
        <v>75115911</v>
      </c>
      <c r="D63" s="4">
        <v>93544526.879999995</v>
      </c>
      <c r="E63" s="4">
        <v>75023483.670000002</v>
      </c>
      <c r="F63" s="4">
        <v>119229024.59</v>
      </c>
      <c r="G63" s="4">
        <v>93243454.75</v>
      </c>
      <c r="H63" s="4">
        <v>1002632.5</v>
      </c>
      <c r="I63" s="4">
        <v>108564352.37</v>
      </c>
      <c r="J63" s="6">
        <v>43875041.25</v>
      </c>
      <c r="K63" s="6">
        <v>26446243.960000001</v>
      </c>
      <c r="L63" s="6">
        <v>25698442.199999999</v>
      </c>
      <c r="M63" s="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8" x14ac:dyDescent="0.25">
      <c r="A64" s="3" t="s">
        <v>54</v>
      </c>
      <c r="B64" s="4">
        <v>12193896222.059999</v>
      </c>
      <c r="C64" s="4">
        <v>14934826750.360001</v>
      </c>
      <c r="D64" s="4">
        <v>16125216719.85</v>
      </c>
      <c r="E64" s="4">
        <v>19244328242.990002</v>
      </c>
      <c r="F64" s="4">
        <v>29680979735.029999</v>
      </c>
      <c r="G64" s="4">
        <v>27369470427.950001</v>
      </c>
      <c r="H64" s="4">
        <v>37999234800.529999</v>
      </c>
      <c r="I64" s="4">
        <v>28107432119.919998</v>
      </c>
      <c r="J64" s="6">
        <v>32159688916.77</v>
      </c>
      <c r="K64" s="6">
        <v>36137461407.110001</v>
      </c>
      <c r="L64" s="6">
        <v>38914892568.089996</v>
      </c>
      <c r="M64" s="6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7" x14ac:dyDescent="0.25">
      <c r="A65" s="3" t="s">
        <v>55</v>
      </c>
      <c r="B65" s="4">
        <v>11158342169.280001</v>
      </c>
      <c r="C65" s="4">
        <v>11827121638.030001</v>
      </c>
      <c r="D65" s="4">
        <v>14950939787.15</v>
      </c>
      <c r="E65" s="4">
        <v>14128103806.549999</v>
      </c>
      <c r="F65" s="4">
        <v>23103142772.700001</v>
      </c>
      <c r="G65" s="4">
        <v>20285211414.630001</v>
      </c>
      <c r="H65" s="4">
        <v>26315548554.990002</v>
      </c>
      <c r="I65" s="4">
        <v>24795595655.119999</v>
      </c>
      <c r="J65" s="6">
        <v>30043540344.240002</v>
      </c>
      <c r="K65" s="6">
        <v>24823976088.779999</v>
      </c>
      <c r="L65" s="6">
        <v>35107626659.209999</v>
      </c>
      <c r="M65" s="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x14ac:dyDescent="0.25">
      <c r="A66" s="3" t="s">
        <v>56</v>
      </c>
      <c r="B66" s="4">
        <v>1035554052.78</v>
      </c>
      <c r="C66" s="4">
        <v>3107705112.3299999</v>
      </c>
      <c r="D66" s="4">
        <v>1174276932.7</v>
      </c>
      <c r="E66" s="4">
        <v>5116224436.4399996</v>
      </c>
      <c r="F66" s="4">
        <v>6577836962.3299999</v>
      </c>
      <c r="G66" s="4">
        <v>7084259013.3199997</v>
      </c>
      <c r="H66" s="4">
        <v>11683686245.540001</v>
      </c>
      <c r="I66" s="4">
        <v>3311836464.8000002</v>
      </c>
      <c r="J66" s="6">
        <v>2116148572.53</v>
      </c>
      <c r="K66" s="6">
        <v>11313485318.33</v>
      </c>
      <c r="L66" s="6">
        <v>3790265908.8800001</v>
      </c>
      <c r="M66" s="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x14ac:dyDescent="0.25">
      <c r="A67" s="3" t="s">
        <v>57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6">
        <v>0</v>
      </c>
      <c r="K67" s="6">
        <v>0</v>
      </c>
      <c r="L67" s="6">
        <v>17000000</v>
      </c>
      <c r="M67" s="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thickBot="1" x14ac:dyDescent="0.3">
      <c r="A68" s="3" t="s">
        <v>63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6">
        <v>0</v>
      </c>
      <c r="K68" s="6">
        <v>0</v>
      </c>
      <c r="L68" s="6">
        <v>0</v>
      </c>
      <c r="M68" s="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thickBot="1" x14ac:dyDescent="0.3">
      <c r="A69" s="2" t="s">
        <v>58</v>
      </c>
      <c r="B69" s="1">
        <v>72275674241.139999</v>
      </c>
      <c r="C69" s="1">
        <v>97925209380.050003</v>
      </c>
      <c r="D69" s="1">
        <v>110869957061.78</v>
      </c>
      <c r="E69" s="1">
        <v>120576910020.39999</v>
      </c>
      <c r="F69" s="1">
        <v>152120545470.60999</v>
      </c>
      <c r="G69" s="1">
        <v>167819431605.17001</v>
      </c>
      <c r="H69" s="1">
        <v>180219739276.85999</v>
      </c>
      <c r="I69" s="1">
        <v>171963132037.13</v>
      </c>
      <c r="J69" s="5">
        <v>180584155616.87</v>
      </c>
      <c r="K69" s="5">
        <v>201019093232.5</v>
      </c>
      <c r="L69" s="5">
        <v>197900250349.47</v>
      </c>
      <c r="M69" s="5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x14ac:dyDescent="0.25"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x14ac:dyDescent="0.25"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2:27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2:27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2:27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2:27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2:27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2:27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2:27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2:27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2:2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2:27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2:27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2:27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2:27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2:27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2:27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2:27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2:27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2:27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2:27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2:27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2:27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2:27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2:27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2:27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2:27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2:27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2:27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2:27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2:27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2:27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2:27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2:27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2:27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2:27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2:27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2:27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2:27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2:27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2:27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2:27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2:27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2:27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2:27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2:27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2:27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2:27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2:27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2:27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2:27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2:27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2:27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2:27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2:27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2:27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2:27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2:27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2:27" x14ac:dyDescent="0.25"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2:27" x14ac:dyDescent="0.25"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2:27" x14ac:dyDescent="0.25"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2:27" x14ac:dyDescent="0.25"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2:27" x14ac:dyDescent="0.25"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2:27" x14ac:dyDescent="0.25"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2:27" x14ac:dyDescent="0.25"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2:27" x14ac:dyDescent="0.25"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6:27" x14ac:dyDescent="0.25"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6:27" x14ac:dyDescent="0.25"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6:27" x14ac:dyDescent="0.25"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6:27" x14ac:dyDescent="0.25"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6:27" x14ac:dyDescent="0.25"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6:27" x14ac:dyDescent="0.25"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6:27" x14ac:dyDescent="0.25">
      <c r="AA151" s="9"/>
    </row>
    <row r="152" spans="16:27" x14ac:dyDescent="0.25"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</sheetData>
  <mergeCells count="1">
    <mergeCell ref="A1:M1"/>
  </mergeCells>
  <conditionalFormatting sqref="AA150 P151:Z151 N9:N69">
    <cfRule type="cellIs" dxfId="0" priority="2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2024-12-17T13:21:49Z</dcterms:modified>
</cp:coreProperties>
</file>