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A5FC9CE-F14A-4EC4-9461-25B14EB2B39C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<sst xmlns="http://schemas.openxmlformats.org/spreadsheetml/2006/main" count="42" uniqueCount="42">
  <si>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Gastos - Consolidado Administración Pública</t>
  </si>
  <si>
    <t xml:space="preserve"> Ordenado a pagar</t>
  </si>
  <si>
    <t>Fuente de Financiamiento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</si>
  <si>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</si>
  <si>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</si>
  <si>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</si>
  <si>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</si>
  <si>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</si>
  <si>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</si>
  <si>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</si>
  <si>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</si>
  <si>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</si>
  <si>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</si>
  <si>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</si>
  <si>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</si>
  <si>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</si>
  <si>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</si>
  <si>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</si>
  <si>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</si>
  <si>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</si>
  <si>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</si>
  <si>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</si>
  <si>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</si>
  <si>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</si>
  <si>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</si>
  <si>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 xml:space="preserve">        13.0.06 Ley 24049- Serv. Nacionales Transferidos</t>
  </si>
  <si>
    <t>15 Crédito interno</t>
  </si>
  <si>
    <t xml:space="preserve">    15.5 Sector Privado</t>
  </si>
  <si>
    <t xml:space="preserve">        15.5.05 V.R.D- Prog.Federal Plurianual - I.P.V-</t>
  </si>
  <si>
    <t xml:space="preserve">        13.0.10 Fondos Fiduciarios</t>
  </si>
  <si>
    <t xml:space="preserve">    15.6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</si>
  <si>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</si>
  <si>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</si>
  <si>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</si>
  <si>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 xml:space="preserve">        14.0.04 Ley 26075 -Art. 9°- Compensación Salarial</t>
  </si>
  <si>
    <t xml:space="preserve">        14.0.01 Ley 7972 -Fdo. Federal Solidario-</t>
  </si>
  <si>
    <t xml:space="preserve">        15.6.04 Entes del Gobierno Nacional</t>
  </si>
  <si>
    <t>17 Donación interna</t>
  </si>
  <si>
    <t xml:space="preserve">    17.4 Instituciones sin fines de lucro</t>
  </si>
  <si>
    <t xml:space="preserve">        17.4.01 Organismos no Gubernamentales</t>
  </si>
  <si>
    <t>Período 2025</t>
  </si>
  <si>
    <t>Fuente de Financiamiento por  Escala Temporal, del 01/01/2025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</si>
</sst>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.00;[Red]\-&quot;$&quot;\ #,##0.00"/>
    <numFmt numFmtId="165" formatCode="[$$-2C0A]\ #,##0.00;\-[$$-2C0A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2" borderId="5" applyNumberFormat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2" xfId="0" applyBorder="1"/>
    <xf numFmtId="164" fontId="0" fillId="0" borderId="1" xfId="0" applyNumberFormat="1" applyBorder="1"/>
    <xf numFmtId="0" fontId="0" fillId="0" borderId="3" xfId="0" applyBorder="1"/>
    <xf numFmtId="164" fontId="0" fillId="0" borderId="4" xfId="0" applyNumberFormat="1" applyBorder="1"/>
    <xf numFmtId="16" fontId="0" fillId="0" borderId="0" xfId="0" applyNumberFormat="1"/>
    <xf numFmtId="164" fontId="0" fillId="0" borderId="0" xfId="0" applyNumberFormat="1"/>
    <xf numFmtId="0" fontId="2" fillId="0" borderId="6" xfId="0" applyFont="1" applyBorder="1" applyAlignment="1">
      <alignment vertical="center"/>
    </xf>
    <xf numFmtId="0" fontId="4" fillId="0" borderId="0" xfId="1" applyFont="1" applyFill="1" applyBorder="1"/>
    <xf numFmtId="0" fontId="1" fillId="0" borderId="2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6" fillId="0" borderId="4" xfId="2" applyNumberFormat="1" applyFont="1" applyBorder="1"/>
  </cellXfs>
  <cellStyles count="3">
    <cellStyle name="Celda de comprobación" xfId="1" builtinId="23"/>
    <cellStyle name="Millares" xfId="2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600076</xdr:colOff>
      <xdr:row>0</xdr:row>
      <xdr:rowOff>47625</xdr:rowOff>
    </xdr:from>
    <xdr:to>
      <xdr:col>0</xdr:col>
      <xdr:colOff>4183816</xdr:colOff>
      <xdr:row>1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C7CFA1-8E0A-946F-F182-E94725F43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6" y="47625"/>
          <a:ext cx="3583740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2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70.28515625" bestFit="1" customWidth="1"/>
    <col min="2" max="8" width="18.85546875" bestFit="1" customWidth="1"/>
    <col min="9" max="9" width="25.7109375" customWidth="1"/>
    <col min="10" max="10" width="18.85546875" bestFit="1" customWidth="1"/>
    <col min="11" max="11" width="20.5703125" customWidth="1"/>
    <col min="12" max="20" width="17.85546875" bestFit="1" customWidth="1"/>
    <col min="21" max="21" width="18.85546875" bestFit="1" customWidth="1"/>
  </cols>
  <sheetData>
    <row r="1" spans="1:21" ht="36.75" customHeight="1" x14ac:dyDescent="0.25">
      <c r="A1" s="10"/>
      <c r="B1" s="1"/>
      <c r="C1" s="1"/>
      <c r="D1" s="1"/>
      <c r="E1" s="1"/>
      <c r="F1" s="1"/>
      <c r="G1" s="1"/>
      <c r="H1" s="1"/>
    </row>
    <row r="2" spans="1:21" ht="15.75" x14ac:dyDescent="0.25">
      <c r="A2" s="3"/>
      <c r="B2" s="3"/>
      <c r="C2" s="3"/>
      <c r="D2" s="3"/>
      <c r="E2" s="3"/>
      <c r="F2" s="3"/>
      <c r="G2" s="3"/>
      <c r="H2" s="3"/>
    </row>
    <row r="3" spans="1:21" x14ac:dyDescent="0.25">
      <c r="A3" s="2" t="s">
        <v>0</v>
      </c>
    </row>
    <row r="4" spans="1:21" x14ac:dyDescent="0.25">
      <c r="A4" s="2" t="s">
        <v>40</v>
      </c>
    </row>
    <row r="5" spans="1:21" x14ac:dyDescent="0.25">
      <c r="A5" t="s">
        <v>41</v>
      </c>
    </row>
    <row r="6" spans="1:21" x14ac:dyDescent="0.25">
      <c r="A6" s="11" t="s">
        <v>1</v>
      </c>
    </row>
    <row r="7" spans="1:21" ht="15.75" thickBot="1" x14ac:dyDescent="0.3">
      <c r="A7" s="2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14" customFormat="1" ht="15.75" thickBot="1" x14ac:dyDescent="0.3">
      <c r="A8" s="12" t="s">
        <v>2</v>
      </c>
      <c r="B8" s="13">
        <v>44197</v>
      </c>
      <c r="C8" s="13">
        <v>44229</v>
      </c>
      <c r="D8" s="13">
        <v>44258</v>
      </c>
      <c r="E8" s="13">
        <v>44290</v>
      </c>
      <c r="F8" s="13">
        <v>44321</v>
      </c>
      <c r="G8" s="13">
        <v>44353</v>
      </c>
      <c r="H8" s="13">
        <v>44384</v>
      </c>
    </row>
    <row r="9" spans="1:21" x14ac:dyDescent="0.25">
      <c r="A9" s="6" t="s">
        <v>3</v>
      </c>
      <c r="B9" s="7">
        <v>135732455442.48</v>
      </c>
      <c r="C9" s="7">
        <v>157008067551.14999</v>
      </c>
      <c r="D9" s="7">
        <v>168037538333.14999</v>
      </c>
      <c r="E9" s="7">
        <v>172084450822.32999</v>
      </c>
      <c r="F9" s="7">
        <v>128572519054.02</v>
      </c>
      <c r="G9" s="7">
        <v>158514445943.82999</v>
      </c>
      <c r="H9" s="7">
        <v>191516926570.32001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25">
      <c r="A10" s="6" t="s">
        <v>4</v>
      </c>
      <c r="B10" s="7">
        <v>135732455442.48</v>
      </c>
      <c r="C10" s="7">
        <v>157008067551.14999</v>
      </c>
      <c r="D10" s="7">
        <v>168037538333.14999</v>
      </c>
      <c r="E10" s="7">
        <v>172084450822.32999</v>
      </c>
      <c r="F10" s="7">
        <v>128572519054.02</v>
      </c>
      <c r="G10" s="7">
        <v>158514445943.82999</v>
      </c>
      <c r="H10" s="7">
        <v>191516926570.32001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x14ac:dyDescent="0.25">
      <c r="A11" s="6" t="s">
        <v>5</v>
      </c>
      <c r="B11" s="7">
        <v>135732455442.48</v>
      </c>
      <c r="C11" s="7">
        <v>157008067551.14999</v>
      </c>
      <c r="D11" s="7">
        <v>168037538333.14999</v>
      </c>
      <c r="E11" s="7">
        <v>172084450822.32999</v>
      </c>
      <c r="F11" s="7">
        <v>128572519054.02</v>
      </c>
      <c r="G11" s="7">
        <v>158514445943.82999</v>
      </c>
      <c r="H11" s="7">
        <v>191516926570.32001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6" t="s">
        <v>6</v>
      </c>
      <c r="B12" s="7">
        <v>3606325919.21</v>
      </c>
      <c r="C12" s="7">
        <v>2912021720.7399998</v>
      </c>
      <c r="D12" s="7">
        <v>2309182531.3600001</v>
      </c>
      <c r="E12" s="7">
        <v>3133664016.79</v>
      </c>
      <c r="F12" s="7">
        <v>4689146483.6300001</v>
      </c>
      <c r="G12" s="7">
        <v>5613147446.6599998</v>
      </c>
      <c r="H12" s="7">
        <v>4867564601.8199997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5">
      <c r="A13" s="6" t="s">
        <v>7</v>
      </c>
      <c r="B13" s="7">
        <v>3606325919.21</v>
      </c>
      <c r="C13" s="7">
        <v>2912021720.7399998</v>
      </c>
      <c r="D13" s="7">
        <v>2309182531.3600001</v>
      </c>
      <c r="E13" s="7">
        <v>3133664016.79</v>
      </c>
      <c r="F13" s="7">
        <v>4689146483.6300001</v>
      </c>
      <c r="G13" s="7">
        <v>5613147446.6599998</v>
      </c>
      <c r="H13" s="7">
        <v>4867564601.8199997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x14ac:dyDescent="0.25">
      <c r="A14" s="6" t="s">
        <v>8</v>
      </c>
      <c r="B14" s="7">
        <v>3606325919.21</v>
      </c>
      <c r="C14" s="7">
        <v>2912021720.7399998</v>
      </c>
      <c r="D14" s="7">
        <v>2309182531.3600001</v>
      </c>
      <c r="E14" s="7">
        <v>3133664016.79</v>
      </c>
      <c r="F14" s="7">
        <v>4689146483.6300001</v>
      </c>
      <c r="G14" s="7">
        <v>5613147446.6599998</v>
      </c>
      <c r="H14" s="7">
        <v>4867564601.8199997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5">
      <c r="A15" s="6" t="s">
        <v>9</v>
      </c>
      <c r="B15" s="7">
        <v>45011379373.330002</v>
      </c>
      <c r="C15" s="7">
        <v>33661857478.98</v>
      </c>
      <c r="D15" s="7">
        <v>70229914153.25</v>
      </c>
      <c r="E15" s="7">
        <v>43593897376.800003</v>
      </c>
      <c r="F15" s="7">
        <v>103283106356.07001</v>
      </c>
      <c r="G15" s="7">
        <v>132024361562.56</v>
      </c>
      <c r="H15" s="7">
        <v>71315639360.429993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5">
      <c r="A16" s="6" t="s">
        <v>10</v>
      </c>
      <c r="B16" s="7">
        <v>45011379373.330002</v>
      </c>
      <c r="C16" s="7">
        <v>33661857478.98</v>
      </c>
      <c r="D16" s="7">
        <v>70229914153.25</v>
      </c>
      <c r="E16" s="7">
        <v>43593897376.800003</v>
      </c>
      <c r="F16" s="7">
        <v>103283106356.07001</v>
      </c>
      <c r="G16" s="7">
        <v>132024361562.56</v>
      </c>
      <c r="H16" s="7">
        <v>71315639360.429993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s="6" t="s">
        <v>11</v>
      </c>
      <c r="B17" s="7">
        <v>3177683272.8099999</v>
      </c>
      <c r="C17" s="7">
        <v>4031472681.1900001</v>
      </c>
      <c r="D17" s="7">
        <v>13317007029.58</v>
      </c>
      <c r="E17" s="7">
        <v>4401767707.1999998</v>
      </c>
      <c r="F17" s="7">
        <v>10373946836.379999</v>
      </c>
      <c r="G17" s="7">
        <v>14610183607.389999</v>
      </c>
      <c r="H17" s="7">
        <v>14400958614.389999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A18" s="6" t="s">
        <v>12</v>
      </c>
      <c r="B18" s="7">
        <v>0</v>
      </c>
      <c r="C18" s="7">
        <v>0</v>
      </c>
      <c r="D18" s="7">
        <v>0</v>
      </c>
      <c r="E18" s="7">
        <v>0</v>
      </c>
      <c r="F18" s="7">
        <v>43082029435.339996</v>
      </c>
      <c r="G18" s="7">
        <v>66385932656.540001</v>
      </c>
      <c r="H18" s="15">
        <v>-3642109.23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25">
      <c r="A19" s="6" t="s">
        <v>13</v>
      </c>
      <c r="B19" s="7">
        <v>28043201454.139999</v>
      </c>
      <c r="C19" s="7">
        <v>14125338464.370001</v>
      </c>
      <c r="D19" s="7">
        <v>33324368743.880001</v>
      </c>
      <c r="E19" s="7">
        <v>25763086071.950001</v>
      </c>
      <c r="F19" s="7">
        <v>28801940107.470001</v>
      </c>
      <c r="G19" s="7">
        <v>28405735342.740002</v>
      </c>
      <c r="H19" s="7">
        <v>37775252264.190002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5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5">
      <c r="A21" s="6" t="s">
        <v>14</v>
      </c>
      <c r="B21" s="7">
        <v>13790494646.379999</v>
      </c>
      <c r="C21" s="7">
        <v>15401448067.219999</v>
      </c>
      <c r="D21" s="7">
        <v>23456758775.990002</v>
      </c>
      <c r="E21" s="7">
        <v>13358908089.65</v>
      </c>
      <c r="F21" s="7">
        <v>21015589976.880001</v>
      </c>
      <c r="G21" s="7">
        <v>22622509955.889999</v>
      </c>
      <c r="H21" s="7">
        <v>19110902409.080002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5">
      <c r="A22" s="6" t="s">
        <v>29</v>
      </c>
      <c r="B22" s="7">
        <v>0</v>
      </c>
      <c r="C22" s="7">
        <v>103598266.2</v>
      </c>
      <c r="D22" s="7">
        <v>131779603.8</v>
      </c>
      <c r="E22" s="7">
        <v>70135508</v>
      </c>
      <c r="F22" s="7">
        <v>9600000</v>
      </c>
      <c r="G22" s="7">
        <v>0</v>
      </c>
      <c r="H22" s="7">
        <v>32168182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5">
      <c r="A23" s="6" t="s">
        <v>33</v>
      </c>
      <c r="B23" s="7">
        <v>1250591461.6400001</v>
      </c>
      <c r="C23" s="7">
        <v>3139670349.3600001</v>
      </c>
      <c r="D23" s="7">
        <v>2161245174.25</v>
      </c>
      <c r="E23" s="7">
        <v>2448720898.5500002</v>
      </c>
      <c r="F23" s="7">
        <v>3581300792.4899998</v>
      </c>
      <c r="G23" s="7">
        <v>3592373644.6399999</v>
      </c>
      <c r="H23" s="7">
        <v>4260189354.73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5">
      <c r="A24" s="6" t="s">
        <v>15</v>
      </c>
      <c r="B24" s="7">
        <v>1250591461.6400001</v>
      </c>
      <c r="C24" s="7">
        <v>3139670349.3600001</v>
      </c>
      <c r="D24" s="7">
        <v>2161245174.25</v>
      </c>
      <c r="E24" s="7">
        <v>2448720898.5500002</v>
      </c>
      <c r="F24" s="7">
        <v>3581300792.4899998</v>
      </c>
      <c r="G24" s="7">
        <v>3592373644.6399999</v>
      </c>
      <c r="H24" s="7">
        <v>4260189354.73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5">
      <c r="A25" s="6" t="s">
        <v>16</v>
      </c>
      <c r="B25" s="7">
        <v>323859574.69999999</v>
      </c>
      <c r="C25" s="7">
        <v>423336107.94999999</v>
      </c>
      <c r="D25" s="7">
        <v>395493727.38</v>
      </c>
      <c r="E25" s="7">
        <v>1157899141.8</v>
      </c>
      <c r="F25" s="7">
        <v>722169093.60000002</v>
      </c>
      <c r="G25" s="7">
        <v>1736975934.78</v>
      </c>
      <c r="H25" s="7">
        <v>876870409.62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5">
      <c r="A26" s="6" t="s">
        <v>35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5">
      <c r="A27" s="6" t="s">
        <v>17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5">
      <c r="A28" s="6" t="s">
        <v>34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5">
      <c r="A29" s="6" t="s">
        <v>18</v>
      </c>
      <c r="B29" s="7">
        <v>926731886.94000006</v>
      </c>
      <c r="C29" s="7">
        <v>2716334241.4099998</v>
      </c>
      <c r="D29" s="7">
        <v>1765751446.8699999</v>
      </c>
      <c r="E29" s="7">
        <v>1290821756.75</v>
      </c>
      <c r="F29" s="7">
        <v>2859131698.8899999</v>
      </c>
      <c r="G29" s="7">
        <v>1855397709.8599999</v>
      </c>
      <c r="H29" s="7">
        <v>3383318945.1100001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5">
      <c r="A30" s="6" t="s">
        <v>26</v>
      </c>
      <c r="B30" s="7">
        <v>6227</v>
      </c>
      <c r="C30" s="7">
        <v>0</v>
      </c>
      <c r="D30" s="7">
        <v>252907413.19</v>
      </c>
      <c r="E30" s="7">
        <v>6227</v>
      </c>
      <c r="F30" s="7">
        <v>0</v>
      </c>
      <c r="G30" s="7">
        <v>21483</v>
      </c>
      <c r="H30" s="7">
        <v>7161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5">
      <c r="A31" s="6" t="s">
        <v>27</v>
      </c>
      <c r="B31" s="7">
        <v>6227</v>
      </c>
      <c r="C31" s="7">
        <v>0</v>
      </c>
      <c r="D31" s="7">
        <v>6227</v>
      </c>
      <c r="E31" s="7">
        <v>6227</v>
      </c>
      <c r="F31" s="7">
        <v>0</v>
      </c>
      <c r="G31" s="7">
        <v>21483</v>
      </c>
      <c r="H31" s="7">
        <v>7161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5">
      <c r="A32" s="6" t="s">
        <v>28</v>
      </c>
      <c r="B32" s="7">
        <v>6227</v>
      </c>
      <c r="C32" s="7">
        <v>0</v>
      </c>
      <c r="D32" s="7">
        <v>6227</v>
      </c>
      <c r="E32" s="7">
        <v>6227</v>
      </c>
      <c r="F32" s="7">
        <v>0</v>
      </c>
      <c r="G32" s="7">
        <v>21483</v>
      </c>
      <c r="H32" s="7">
        <v>7161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3" x14ac:dyDescent="0.25">
      <c r="A33" s="6" t="s">
        <v>30</v>
      </c>
      <c r="B33" s="7">
        <v>0</v>
      </c>
      <c r="C33" s="7">
        <v>0</v>
      </c>
      <c r="D33" s="7">
        <v>252901186.19</v>
      </c>
      <c r="E33" s="7">
        <v>0</v>
      </c>
      <c r="F33" s="7">
        <v>0</v>
      </c>
      <c r="G33" s="7">
        <v>0</v>
      </c>
      <c r="H33" s="7"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3" x14ac:dyDescent="0.25">
      <c r="A34" s="6" t="s">
        <v>31</v>
      </c>
      <c r="B34" s="7">
        <v>0</v>
      </c>
      <c r="C34" s="7">
        <v>0</v>
      </c>
      <c r="D34" s="7">
        <v>252901186.19</v>
      </c>
      <c r="E34" s="7">
        <v>0</v>
      </c>
      <c r="F34" s="7">
        <v>0</v>
      </c>
      <c r="G34" s="7">
        <v>0</v>
      </c>
      <c r="H34" s="7">
        <v>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3" x14ac:dyDescent="0.25">
      <c r="A35" s="6" t="s">
        <v>36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x14ac:dyDescent="0.25">
      <c r="A36" s="6" t="s">
        <v>19</v>
      </c>
      <c r="B36" s="7">
        <v>0</v>
      </c>
      <c r="C36" s="7">
        <v>0</v>
      </c>
      <c r="D36" s="7">
        <v>12124065.76</v>
      </c>
      <c r="E36" s="7">
        <v>0</v>
      </c>
      <c r="F36" s="7">
        <v>12000000</v>
      </c>
      <c r="G36" s="7">
        <v>0</v>
      </c>
      <c r="H36" s="7"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3" x14ac:dyDescent="0.25">
      <c r="A37" s="6" t="s">
        <v>20</v>
      </c>
      <c r="B37" s="7">
        <v>0</v>
      </c>
      <c r="C37" s="7">
        <v>0</v>
      </c>
      <c r="D37" s="7">
        <v>12124065.76</v>
      </c>
      <c r="E37" s="7">
        <v>0</v>
      </c>
      <c r="F37" s="7">
        <v>12000000</v>
      </c>
      <c r="G37" s="7">
        <v>0</v>
      </c>
      <c r="H37" s="7">
        <v>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3" x14ac:dyDescent="0.25">
      <c r="A38" s="6" t="s">
        <v>21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3" x14ac:dyDescent="0.25">
      <c r="A39" s="6" t="s">
        <v>32</v>
      </c>
      <c r="B39" s="7">
        <v>0</v>
      </c>
      <c r="C39" s="7">
        <v>0</v>
      </c>
      <c r="D39" s="7">
        <v>124065.76</v>
      </c>
      <c r="E39" s="7">
        <v>0</v>
      </c>
      <c r="F39" s="7">
        <v>0</v>
      </c>
      <c r="G39" s="7">
        <v>0</v>
      </c>
      <c r="H39" s="7">
        <v>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3" x14ac:dyDescent="0.25">
      <c r="A40" s="6" t="s">
        <v>22</v>
      </c>
      <c r="B40" s="7">
        <v>0</v>
      </c>
      <c r="C40" s="7">
        <v>0</v>
      </c>
      <c r="D40" s="7">
        <v>12000000</v>
      </c>
      <c r="E40" s="7">
        <v>0</v>
      </c>
      <c r="F40" s="7">
        <v>12000000</v>
      </c>
      <c r="G40" s="7">
        <v>0</v>
      </c>
      <c r="H40" s="7">
        <v>0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3" x14ac:dyDescent="0.25">
      <c r="A41" s="6" t="s">
        <v>23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3" x14ac:dyDescent="0.25">
      <c r="A42" s="6" t="s">
        <v>37</v>
      </c>
      <c r="B42" s="7">
        <v>0</v>
      </c>
      <c r="C42" s="7">
        <v>0</v>
      </c>
      <c r="D42" s="7">
        <v>0</v>
      </c>
      <c r="E42" s="7">
        <v>6352195.8200000003</v>
      </c>
      <c r="F42" s="7">
        <v>489275788.99000001</v>
      </c>
      <c r="G42" s="7">
        <v>16325830</v>
      </c>
      <c r="H42" s="7">
        <v>563852626.78999996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3" x14ac:dyDescent="0.25">
      <c r="A43" s="6" t="s">
        <v>38</v>
      </c>
      <c r="B43" s="7">
        <v>0</v>
      </c>
      <c r="C43" s="7">
        <v>0</v>
      </c>
      <c r="D43" s="7">
        <v>0</v>
      </c>
      <c r="E43" s="7">
        <v>6352195.8200000003</v>
      </c>
      <c r="F43" s="7">
        <v>489275788.99000001</v>
      </c>
      <c r="G43" s="7">
        <v>16325830</v>
      </c>
      <c r="H43" s="7">
        <v>563852626.78999996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3" ht="15.75" thickBot="1" x14ac:dyDescent="0.3">
      <c r="A44" s="6" t="s">
        <v>39</v>
      </c>
      <c r="B44" s="7">
        <v>0</v>
      </c>
      <c r="C44" s="7">
        <v>0</v>
      </c>
      <c r="D44" s="7">
        <v>0</v>
      </c>
      <c r="E44" s="7">
        <v>6352195.8200000003</v>
      </c>
      <c r="F44" s="7">
        <v>489275788.99000001</v>
      </c>
      <c r="G44" s="7">
        <v>16325830</v>
      </c>
      <c r="H44" s="7">
        <v>563852626.78999996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3" ht="15.75" thickBot="1" x14ac:dyDescent="0.3">
      <c r="A45" s="4" t="s">
        <v>24</v>
      </c>
      <c r="B45" s="5">
        <v>185600758423.66</v>
      </c>
      <c r="C45" s="5">
        <v>196721617100.23001</v>
      </c>
      <c r="D45" s="5">
        <v>243002911670.95999</v>
      </c>
      <c r="E45" s="5">
        <v>221267091537.29001</v>
      </c>
      <c r="F45" s="5">
        <v>240627348475.20001</v>
      </c>
      <c r="G45" s="5">
        <v>299760675910.69</v>
      </c>
      <c r="H45" s="5">
        <v>272524179675.09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3" x14ac:dyDescent="0.25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3" x14ac:dyDescent="0.25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3" x14ac:dyDescent="0.25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0:21" x14ac:dyDescent="0.25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0:21" x14ac:dyDescent="0.25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0:21" x14ac:dyDescent="0.25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0:21" x14ac:dyDescent="0.25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0:21" x14ac:dyDescent="0.25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0:21" x14ac:dyDescent="0.25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0:21" x14ac:dyDescent="0.25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0:21" x14ac:dyDescent="0.25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0:21" x14ac:dyDescent="0.25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0:21" x14ac:dyDescent="0.25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0:21" x14ac:dyDescent="0.25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0:21" x14ac:dyDescent="0.25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0:21" x14ac:dyDescent="0.25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0:21" x14ac:dyDescent="0.25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0:21" x14ac:dyDescent="0.25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0:21" x14ac:dyDescent="0.25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0:21" x14ac:dyDescent="0.25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0:21" x14ac:dyDescent="0.25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0:21" x14ac:dyDescent="0.25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0:21" x14ac:dyDescent="0.25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0:21" x14ac:dyDescent="0.25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0:21" x14ac:dyDescent="0.25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0:21" x14ac:dyDescent="0.25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0:21" x14ac:dyDescent="0.25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0:21" x14ac:dyDescent="0.25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0:21" x14ac:dyDescent="0.25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0:21" x14ac:dyDescent="0.25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0:21" x14ac:dyDescent="0.25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0:21" x14ac:dyDescent="0.25"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0:21" x14ac:dyDescent="0.25"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0:21" x14ac:dyDescent="0.25"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0:2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0:2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0:2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</sheetData>
  <conditionalFormatting sqref="I9:I34 I36:I79">
    <cfRule type="cellIs" dxfId="0" priority="3" operator="equal">
      <formula>TRUE</formula>
    </cfRule>
  </conditionalFormatting>
  <pageMargins left="0.39370078740157483" right="0.31496062992125984" top="0.74803149606299213" bottom="0.35433070866141736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2025-09-04T13:16:17Z</dcterms:modified>
</cp:coreProperties>
</file>